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gu2245\Documents\חוזרי האגף\2026\מועד ב\"/>
    </mc:Choice>
  </mc:AlternateContent>
  <xr:revisionPtr revIDLastSave="0" documentId="13_ncr:1_{A4EEB796-181B-40D4-B358-C59F2C5238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3" i="1" l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<sst xmlns="http://schemas.openxmlformats.org/spreadsheetml/2006/main" count="92" uniqueCount="41">
  <si>
    <t>סמל שאלון</t>
  </si>
  <si>
    <t>מועד</t>
  </si>
  <si>
    <t>משעה</t>
  </si>
  <si>
    <t>שעת סיום שאגת הארי</t>
  </si>
  <si>
    <t>שם שאלון</t>
  </si>
  <si>
    <t>שעת סיום 25%</t>
  </si>
  <si>
    <t>שעת סיום 33%</t>
  </si>
  <si>
    <t>30/06/2026</t>
  </si>
  <si>
    <t>אנגלית א - A</t>
  </si>
  <si>
    <t xml:space="preserve">אנגלית-אוצר מילים E                               </t>
  </si>
  <si>
    <t xml:space="preserve">אנגלית ג - C                                      </t>
  </si>
  <si>
    <t xml:space="preserve">אנגלית ז - G                                      </t>
  </si>
  <si>
    <t xml:space="preserve">אנגלית ב - B                                      </t>
  </si>
  <si>
    <t xml:space="preserve">אנגלית שאלון ד - D                                </t>
  </si>
  <si>
    <t>אנגלית שאלון ו - F</t>
  </si>
  <si>
    <t>06/07/2026</t>
  </si>
  <si>
    <t xml:space="preserve">מתמטיקה שאלון שלישי                               </t>
  </si>
  <si>
    <t xml:space="preserve">מתמטיקה - תכנית חדשה                              </t>
  </si>
  <si>
    <t xml:space="preserve">מתמטיקה שאלון שני 4                               </t>
  </si>
  <si>
    <t xml:space="preserve">מתמטיקה שאלון שני 5                               </t>
  </si>
  <si>
    <t xml:space="preserve">מתמטיקה שאלון שני                                 </t>
  </si>
  <si>
    <t xml:space="preserve">מתמטיקה שאלון ראשון                               </t>
  </si>
  <si>
    <t>09/07/2026</t>
  </si>
  <si>
    <t>עברית מיזם -מותאם</t>
  </si>
  <si>
    <t xml:space="preserve">עברית                                             </t>
  </si>
  <si>
    <t>עברית מותאם-אקדמיה</t>
  </si>
  <si>
    <t>ערבית לערבים-מותאם</t>
  </si>
  <si>
    <t>ערבית לדרוזים-מותאם</t>
  </si>
  <si>
    <t xml:space="preserve">עברית - מותאם                                     </t>
  </si>
  <si>
    <t xml:space="preserve">עברית לעולה חדש                                   </t>
  </si>
  <si>
    <t>עברית חרדי מותאם</t>
  </si>
  <si>
    <t>עברית - חרדי לע"ח</t>
  </si>
  <si>
    <t>עברית - חרדי</t>
  </si>
  <si>
    <t xml:space="preserve">ערבית לערבים ספרות                                </t>
  </si>
  <si>
    <t xml:space="preserve">ערבית לדרוזים ספרות                               </t>
  </si>
  <si>
    <t xml:space="preserve">ערבית לערבים                                      </t>
  </si>
  <si>
    <t xml:space="preserve">ערבית לדרוזים                                     </t>
  </si>
  <si>
    <t>משך הבחינה</t>
  </si>
  <si>
    <t>עברית - אקדמיה</t>
  </si>
  <si>
    <t xml:space="preserve">ערבית-לשון והבעה לערבים                              </t>
  </si>
  <si>
    <t xml:space="preserve">ערבית-לשון והבעה דרוזי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</si>
</sst>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0000]h:mm;@"/>
  </numFmts>
  <fonts count="5" x14ac:knownFonts="1">
    <font>
      <sz val="11"/>
      <color theme="1"/>
      <name val="Arial"/>
      <family val="2"/>
      <scheme val="minor"/>
    </font>
    <font>
      <sz val="11"/>
      <color rgb="FF006100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0" fontId="4" fillId="0" borderId="1" xfId="0" applyFont="1" applyFill="1" applyBorder="1" applyAlignment="1">
      <alignment horizontal="right"/>
    </xf>
    <xf numFmtId="164" fontId="0" fillId="0" borderId="1" xfId="0" applyNumberForma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</cellXfs>
  <cellStyles count="2">
    <cellStyle name="Normal" xfId="0" builtinId="0"/>
    <cellStyle name="טוב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rightToLeft="1" tabSelected="1" workbookViewId="0">
      <selection activeCell="E31" sqref="E31"/>
    </sheetView>
  </sheetViews>
  <sheetFormatPr defaultRowHeight="14.25" x14ac:dyDescent="0.2"/>
  <cols>
    <col min="2" max="2" width="12.25" customWidth="1"/>
    <col min="3" max="3" width="9.625" customWidth="1"/>
    <col min="4" max="4" width="12.125" customWidth="1"/>
    <col min="5" max="5" width="24.75" style="8" customWidth="1"/>
    <col min="6" max="6" width="8.875" customWidth="1"/>
    <col min="7" max="7" width="10.75" style="9" customWidth="1"/>
    <col min="8" max="8" width="9" style="9"/>
  </cols>
  <sheetData>
    <row r="1" spans="1:8" ht="30" x14ac:dyDescent="0.2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37</v>
      </c>
      <c r="G1" s="4" t="s">
        <v>5</v>
      </c>
      <c r="H1" s="4" t="s">
        <v>6</v>
      </c>
    </row>
    <row r="2" spans="1:8" x14ac:dyDescent="0.2">
      <c r="A2" s="5">
        <v>16381</v>
      </c>
      <c r="B2" s="5" t="s">
        <v>7</v>
      </c>
      <c r="C2" s="7">
        <v>0.41666666666666669</v>
      </c>
      <c r="D2" s="7">
        <f>C2+F2</f>
        <v>0.47916666666666669</v>
      </c>
      <c r="E2" s="6" t="s">
        <v>8</v>
      </c>
      <c r="F2" s="11">
        <v>6.25E-2</v>
      </c>
      <c r="G2" s="7">
        <v>0.49305555555555558</v>
      </c>
      <c r="H2" s="7">
        <v>0.5</v>
      </c>
    </row>
    <row r="3" spans="1:8" x14ac:dyDescent="0.2">
      <c r="A3" s="5">
        <v>16471</v>
      </c>
      <c r="B3" s="5" t="s">
        <v>7</v>
      </c>
      <c r="C3" s="7">
        <v>0.41666666666666669</v>
      </c>
      <c r="D3" s="7">
        <f>C3+F3</f>
        <v>0.47916666666666669</v>
      </c>
      <c r="E3" s="6" t="s">
        <v>9</v>
      </c>
      <c r="F3" s="7">
        <v>6.25E-2</v>
      </c>
      <c r="G3" s="7">
        <v>0.49305555555555558</v>
      </c>
      <c r="H3" s="7">
        <v>0.5</v>
      </c>
    </row>
    <row r="4" spans="1:8" x14ac:dyDescent="0.2">
      <c r="A4" s="5">
        <v>16382</v>
      </c>
      <c r="B4" s="5" t="s">
        <v>7</v>
      </c>
      <c r="C4" s="7">
        <v>0.52083333333333337</v>
      </c>
      <c r="D4" s="7">
        <f>C4+F4</f>
        <v>0.59375</v>
      </c>
      <c r="E4" s="6" t="s">
        <v>10</v>
      </c>
      <c r="F4" s="7">
        <v>7.291666666666663E-2</v>
      </c>
      <c r="G4" s="7">
        <v>0.61111111111111116</v>
      </c>
      <c r="H4" s="7">
        <v>0.61805555555555558</v>
      </c>
    </row>
    <row r="5" spans="1:8" x14ac:dyDescent="0.2">
      <c r="A5" s="5">
        <v>16582</v>
      </c>
      <c r="B5" s="5" t="s">
        <v>7</v>
      </c>
      <c r="C5" s="7">
        <v>0.52083333333333337</v>
      </c>
      <c r="D5" s="7">
        <f>C5+F5</f>
        <v>0.60416666666666674</v>
      </c>
      <c r="E5" s="6" t="s">
        <v>11</v>
      </c>
      <c r="F5" s="7">
        <v>8.333333333333337E-2</v>
      </c>
      <c r="G5" s="7">
        <v>0.62500000000000011</v>
      </c>
      <c r="H5" s="7">
        <v>0.63194444444444442</v>
      </c>
    </row>
    <row r="6" spans="1:8" x14ac:dyDescent="0.2">
      <c r="A6" s="5">
        <v>16384</v>
      </c>
      <c r="B6" s="5" t="s">
        <v>7</v>
      </c>
      <c r="C6" s="7">
        <v>0.625</v>
      </c>
      <c r="D6" s="7">
        <f>C6+F6</f>
        <v>0.69791666666666674</v>
      </c>
      <c r="E6" s="6" t="s">
        <v>12</v>
      </c>
      <c r="F6" s="7">
        <v>7.2916666666666741E-2</v>
      </c>
      <c r="G6" s="7">
        <v>0.71527777777777779</v>
      </c>
      <c r="H6" s="7">
        <v>0.72222222222222221</v>
      </c>
    </row>
    <row r="7" spans="1:8" x14ac:dyDescent="0.2">
      <c r="A7" s="5">
        <v>16484</v>
      </c>
      <c r="B7" s="5" t="s">
        <v>7</v>
      </c>
      <c r="C7" s="7">
        <v>0.625</v>
      </c>
      <c r="D7" s="7">
        <f>C7+F7</f>
        <v>0.69791666666666674</v>
      </c>
      <c r="E7" s="6" t="s">
        <v>13</v>
      </c>
      <c r="F7" s="7">
        <v>7.2916666666666741E-2</v>
      </c>
      <c r="G7" s="7">
        <v>0.71527777777777779</v>
      </c>
      <c r="H7" s="7">
        <v>0.72222222222222221</v>
      </c>
    </row>
    <row r="8" spans="1:8" x14ac:dyDescent="0.2">
      <c r="A8" s="5">
        <v>16584</v>
      </c>
      <c r="B8" s="5" t="s">
        <v>7</v>
      </c>
      <c r="C8" s="7">
        <v>0.625</v>
      </c>
      <c r="D8" s="7">
        <f>C8+F8</f>
        <v>0.69791666666666674</v>
      </c>
      <c r="E8" s="6" t="s">
        <v>14</v>
      </c>
      <c r="F8" s="7">
        <v>7.2916666666666741E-2</v>
      </c>
      <c r="G8" s="7">
        <v>0.71527777777777779</v>
      </c>
      <c r="H8" s="7">
        <v>0.72222222222222221</v>
      </c>
    </row>
    <row r="9" spans="1:8" x14ac:dyDescent="0.2">
      <c r="A9" s="5">
        <v>35382</v>
      </c>
      <c r="B9" s="5" t="s">
        <v>15</v>
      </c>
      <c r="C9" s="7">
        <v>0.375</v>
      </c>
      <c r="D9" s="7">
        <f>C9+F9</f>
        <v>0.47222222222222221</v>
      </c>
      <c r="E9" s="6" t="s">
        <v>16</v>
      </c>
      <c r="F9" s="7">
        <v>9.722222222222221E-2</v>
      </c>
      <c r="G9" s="7">
        <v>0.49652777777777779</v>
      </c>
      <c r="H9" s="7">
        <v>0.50347222222222221</v>
      </c>
    </row>
    <row r="10" spans="1:8" x14ac:dyDescent="0.2">
      <c r="A10" s="5">
        <v>35472</v>
      </c>
      <c r="B10" s="5" t="s">
        <v>15</v>
      </c>
      <c r="C10" s="7">
        <v>0.375</v>
      </c>
      <c r="D10" s="7">
        <f>C10+F10</f>
        <v>0.47222222222222221</v>
      </c>
      <c r="E10" s="6" t="s">
        <v>17</v>
      </c>
      <c r="F10" s="7">
        <v>9.722222222222221E-2</v>
      </c>
      <c r="G10" s="7">
        <v>0.49652777777777779</v>
      </c>
      <c r="H10" s="7">
        <v>0.50347222222222221</v>
      </c>
    </row>
    <row r="11" spans="1:8" x14ac:dyDescent="0.2">
      <c r="A11" s="5">
        <v>35482</v>
      </c>
      <c r="B11" s="5" t="s">
        <v>15</v>
      </c>
      <c r="C11" s="7">
        <v>0.375</v>
      </c>
      <c r="D11" s="7">
        <f>C11+F11</f>
        <v>0.47222222222222221</v>
      </c>
      <c r="E11" s="6" t="s">
        <v>18</v>
      </c>
      <c r="F11" s="7">
        <v>9.722222222222221E-2</v>
      </c>
      <c r="G11" s="7">
        <v>0.49652777777777779</v>
      </c>
      <c r="H11" s="7">
        <v>0.50347222222222221</v>
      </c>
    </row>
    <row r="12" spans="1:8" x14ac:dyDescent="0.2">
      <c r="A12" s="5">
        <v>35372</v>
      </c>
      <c r="B12" s="5" t="s">
        <v>15</v>
      </c>
      <c r="C12" s="7">
        <v>0.375</v>
      </c>
      <c r="D12" s="7">
        <f>C12+F12</f>
        <v>0.48611111111111105</v>
      </c>
      <c r="E12" s="6" t="s">
        <v>17</v>
      </c>
      <c r="F12" s="7">
        <v>0.11111111111111105</v>
      </c>
      <c r="G12" s="7">
        <v>0.51388888888888884</v>
      </c>
      <c r="H12" s="7">
        <v>0.52083333333333337</v>
      </c>
    </row>
    <row r="13" spans="1:8" x14ac:dyDescent="0.2">
      <c r="A13" s="5">
        <v>35572</v>
      </c>
      <c r="B13" s="5" t="s">
        <v>15</v>
      </c>
      <c r="C13" s="7">
        <v>0.375</v>
      </c>
      <c r="D13" s="7">
        <f>C13+F13</f>
        <v>0.49652777777777779</v>
      </c>
      <c r="E13" s="6" t="s">
        <v>17</v>
      </c>
      <c r="F13" s="7">
        <v>0.12152777777777779</v>
      </c>
      <c r="G13" s="7">
        <v>0.52777777777777779</v>
      </c>
      <c r="H13" s="7">
        <v>0.53472222222222221</v>
      </c>
    </row>
    <row r="14" spans="1:8" x14ac:dyDescent="0.2">
      <c r="A14" s="5">
        <v>35582</v>
      </c>
      <c r="B14" s="5" t="s">
        <v>15</v>
      </c>
      <c r="C14" s="7">
        <v>0.375</v>
      </c>
      <c r="D14" s="7">
        <f>C14+F14</f>
        <v>0.49652777777777779</v>
      </c>
      <c r="E14" s="6" t="s">
        <v>19</v>
      </c>
      <c r="F14" s="7">
        <v>0.12152777777777779</v>
      </c>
      <c r="G14" s="7">
        <v>0.52777777777777779</v>
      </c>
      <c r="H14" s="7">
        <v>0.53472222222222221</v>
      </c>
    </row>
    <row r="15" spans="1:8" x14ac:dyDescent="0.2">
      <c r="A15" s="5">
        <v>35381</v>
      </c>
      <c r="B15" s="5" t="s">
        <v>15</v>
      </c>
      <c r="C15" s="12">
        <v>0.54166666666666663</v>
      </c>
      <c r="D15" s="7">
        <f>C15+F15</f>
        <v>0.61458333333333326</v>
      </c>
      <c r="E15" s="6" t="s">
        <v>20</v>
      </c>
      <c r="F15" s="7">
        <v>7.291666666666663E-2</v>
      </c>
      <c r="G15" s="7">
        <v>0.63194444444444442</v>
      </c>
      <c r="H15" s="7">
        <v>0.63888888888888884</v>
      </c>
    </row>
    <row r="16" spans="1:8" x14ac:dyDescent="0.2">
      <c r="A16" s="5">
        <v>35371</v>
      </c>
      <c r="B16" s="5" t="s">
        <v>15</v>
      </c>
      <c r="C16" s="12">
        <v>0.54166666666666663</v>
      </c>
      <c r="D16" s="7">
        <f>C16+F16</f>
        <v>0.65277777777777768</v>
      </c>
      <c r="E16" s="6" t="s">
        <v>17</v>
      </c>
      <c r="F16" s="7">
        <v>0.11111111111111105</v>
      </c>
      <c r="G16" s="7">
        <v>0.68055555555555547</v>
      </c>
      <c r="H16" s="7">
        <v>0.6875</v>
      </c>
    </row>
    <row r="17" spans="1:8" x14ac:dyDescent="0.2">
      <c r="A17" s="5">
        <v>35471</v>
      </c>
      <c r="B17" s="5" t="s">
        <v>15</v>
      </c>
      <c r="C17" s="12">
        <v>0.54166666666666663</v>
      </c>
      <c r="D17" s="7">
        <f>C17+F17</f>
        <v>0.70833333333333326</v>
      </c>
      <c r="E17" s="6" t="s">
        <v>17</v>
      </c>
      <c r="F17" s="7">
        <v>0.16666666666666663</v>
      </c>
      <c r="G17" s="7">
        <v>0.74999999999999989</v>
      </c>
      <c r="H17" s="7">
        <v>0.76388888888888884</v>
      </c>
    </row>
    <row r="18" spans="1:8" x14ac:dyDescent="0.2">
      <c r="A18" s="5">
        <v>35481</v>
      </c>
      <c r="B18" s="5" t="s">
        <v>15</v>
      </c>
      <c r="C18" s="12">
        <v>0.54166666666666663</v>
      </c>
      <c r="D18" s="7">
        <f>C18+F18</f>
        <v>0.70833333333333326</v>
      </c>
      <c r="E18" s="6" t="s">
        <v>21</v>
      </c>
      <c r="F18" s="7">
        <v>0.16666666666666663</v>
      </c>
      <c r="G18" s="7">
        <v>0.74999999999999989</v>
      </c>
      <c r="H18" s="7">
        <v>0.76388888888888884</v>
      </c>
    </row>
    <row r="19" spans="1:8" x14ac:dyDescent="0.2">
      <c r="A19" s="5">
        <v>35581</v>
      </c>
      <c r="B19" s="5" t="s">
        <v>15</v>
      </c>
      <c r="C19" s="12">
        <v>0.54166666666666663</v>
      </c>
      <c r="D19" s="7">
        <f>C19+F19</f>
        <v>0.70833333333333326</v>
      </c>
      <c r="E19" s="6" t="s">
        <v>21</v>
      </c>
      <c r="F19" s="7">
        <v>0.16666666666666663</v>
      </c>
      <c r="G19" s="7">
        <v>0.74999999999999989</v>
      </c>
      <c r="H19" s="7">
        <v>0.76388888888888884</v>
      </c>
    </row>
    <row r="20" spans="1:8" x14ac:dyDescent="0.2">
      <c r="A20" s="5">
        <v>35571</v>
      </c>
      <c r="B20" s="5" t="s">
        <v>15</v>
      </c>
      <c r="C20" s="12">
        <v>0.54166666666666663</v>
      </c>
      <c r="D20" s="7">
        <f>C20+F20</f>
        <v>0.72222222222222221</v>
      </c>
      <c r="E20" s="6" t="s">
        <v>17</v>
      </c>
      <c r="F20" s="7">
        <v>0.18055555555555558</v>
      </c>
      <c r="G20" s="7">
        <v>0.76736111111111116</v>
      </c>
      <c r="H20" s="7">
        <v>0.78180555555555553</v>
      </c>
    </row>
    <row r="21" spans="1:8" x14ac:dyDescent="0.2">
      <c r="A21" s="5">
        <v>35172</v>
      </c>
      <c r="B21" s="5" t="s">
        <v>15</v>
      </c>
      <c r="C21" s="7">
        <v>0.6875</v>
      </c>
      <c r="D21" s="7">
        <f>C21+F21</f>
        <v>0.76041666666666674</v>
      </c>
      <c r="E21" s="6" t="s">
        <v>17</v>
      </c>
      <c r="F21" s="7">
        <v>7.2916666666666741E-2</v>
      </c>
      <c r="G21" s="7">
        <v>0.77777777777777779</v>
      </c>
      <c r="H21" s="7">
        <v>0.78472222222222221</v>
      </c>
    </row>
    <row r="22" spans="1:8" x14ac:dyDescent="0.2">
      <c r="A22" s="5">
        <v>35182</v>
      </c>
      <c r="B22" s="5" t="s">
        <v>15</v>
      </c>
      <c r="C22" s="7">
        <v>0.6875</v>
      </c>
      <c r="D22" s="7">
        <f>C22+F22</f>
        <v>0.76041666666666674</v>
      </c>
      <c r="E22" s="6" t="s">
        <v>21</v>
      </c>
      <c r="F22" s="7">
        <v>7.2916666666666741E-2</v>
      </c>
      <c r="G22" s="7">
        <v>0.77777777777777779</v>
      </c>
      <c r="H22" s="7">
        <v>0.78472222222222221</v>
      </c>
    </row>
    <row r="23" spans="1:8" x14ac:dyDescent="0.2">
      <c r="A23" s="5">
        <v>11231</v>
      </c>
      <c r="B23" s="5" t="s">
        <v>22</v>
      </c>
      <c r="C23" s="7">
        <v>0.41666666666666669</v>
      </c>
      <c r="D23" s="7">
        <f>C23+F23</f>
        <v>0.51041666666666674</v>
      </c>
      <c r="E23" s="6" t="s">
        <v>23</v>
      </c>
      <c r="F23" s="7">
        <v>9.3750000000000056E-2</v>
      </c>
      <c r="G23" s="7">
        <v>0.53125</v>
      </c>
      <c r="H23" s="7">
        <v>0.54166666666666663</v>
      </c>
    </row>
    <row r="24" spans="1:8" x14ac:dyDescent="0.2">
      <c r="A24" s="5">
        <v>11261</v>
      </c>
      <c r="B24" s="5" t="s">
        <v>22</v>
      </c>
      <c r="C24" s="7">
        <v>0.41666666666666669</v>
      </c>
      <c r="D24" s="7">
        <f>C24+F24</f>
        <v>0.51041666666666674</v>
      </c>
      <c r="E24" s="6" t="s">
        <v>38</v>
      </c>
      <c r="F24" s="7">
        <v>9.3750000000000056E-2</v>
      </c>
      <c r="G24" s="7">
        <v>0.53125</v>
      </c>
      <c r="H24" s="7">
        <v>0.54166666666666663</v>
      </c>
    </row>
    <row r="25" spans="1:8" x14ac:dyDescent="0.2">
      <c r="A25" s="5">
        <v>11271</v>
      </c>
      <c r="B25" s="5" t="s">
        <v>22</v>
      </c>
      <c r="C25" s="7">
        <v>0.41666666666666669</v>
      </c>
      <c r="D25" s="7">
        <f>C25+F25</f>
        <v>0.51041666666666674</v>
      </c>
      <c r="E25" s="6" t="s">
        <v>24</v>
      </c>
      <c r="F25" s="7">
        <v>9.3750000000000056E-2</v>
      </c>
      <c r="G25" s="7">
        <v>0.53125</v>
      </c>
      <c r="H25" s="7">
        <v>0.54166666666666663</v>
      </c>
    </row>
    <row r="26" spans="1:8" x14ac:dyDescent="0.2">
      <c r="A26" s="5">
        <v>11291</v>
      </c>
      <c r="B26" s="5" t="s">
        <v>22</v>
      </c>
      <c r="C26" s="7">
        <v>0.41666666666666669</v>
      </c>
      <c r="D26" s="7">
        <f>C26+F26</f>
        <v>0.51041666666666674</v>
      </c>
      <c r="E26" s="6" t="s">
        <v>25</v>
      </c>
      <c r="F26" s="7">
        <v>9.3750000000000056E-2</v>
      </c>
      <c r="G26" s="7">
        <v>0.53125</v>
      </c>
      <c r="H26" s="7">
        <v>0.54166666666666663</v>
      </c>
    </row>
    <row r="27" spans="1:8" x14ac:dyDescent="0.2">
      <c r="A27" s="5">
        <v>20341</v>
      </c>
      <c r="B27" s="5" t="s">
        <v>22</v>
      </c>
      <c r="C27" s="7">
        <v>0.41666666666666669</v>
      </c>
      <c r="D27" s="7">
        <f>C27+F27</f>
        <v>0.53472222222222232</v>
      </c>
      <c r="E27" s="6" t="s">
        <v>26</v>
      </c>
      <c r="F27" s="7">
        <v>0.11805555555555564</v>
      </c>
      <c r="G27" s="7">
        <v>0.5625</v>
      </c>
      <c r="H27" s="7">
        <v>0.57291666666666663</v>
      </c>
    </row>
    <row r="28" spans="1:8" x14ac:dyDescent="0.2">
      <c r="A28" s="5">
        <v>20381</v>
      </c>
      <c r="B28" s="5" t="s">
        <v>22</v>
      </c>
      <c r="C28" s="7">
        <v>0.41666666666666669</v>
      </c>
      <c r="D28" s="7">
        <f>C28+F28</f>
        <v>0.53472222222222232</v>
      </c>
      <c r="E28" s="6" t="s">
        <v>39</v>
      </c>
      <c r="F28" s="7">
        <v>0.11805555555555564</v>
      </c>
      <c r="G28" s="7">
        <v>0.5625</v>
      </c>
      <c r="H28" s="7">
        <v>0.57291666666666663</v>
      </c>
    </row>
    <row r="29" spans="1:8" x14ac:dyDescent="0.2">
      <c r="A29" s="5">
        <v>21341</v>
      </c>
      <c r="B29" s="5" t="s">
        <v>22</v>
      </c>
      <c r="C29" s="7">
        <v>0.41666666666666669</v>
      </c>
      <c r="D29" s="7">
        <f>C29+F29</f>
        <v>0.53472222222222232</v>
      </c>
      <c r="E29" s="6" t="s">
        <v>27</v>
      </c>
      <c r="F29" s="7">
        <v>0.11805555555555564</v>
      </c>
      <c r="G29" s="7">
        <v>0.5625</v>
      </c>
      <c r="H29" s="7">
        <v>0.57291666666666663</v>
      </c>
    </row>
    <row r="30" spans="1:8" x14ac:dyDescent="0.2">
      <c r="A30" s="5">
        <v>21381</v>
      </c>
      <c r="B30" s="5" t="s">
        <v>22</v>
      </c>
      <c r="C30" s="7">
        <v>0.41666666666666669</v>
      </c>
      <c r="D30" s="7">
        <f>C30+F30</f>
        <v>0.53472222222222232</v>
      </c>
      <c r="E30" s="6" t="s">
        <v>40</v>
      </c>
      <c r="F30" s="7">
        <v>0.11805555555555564</v>
      </c>
      <c r="G30" s="7">
        <v>0.5625</v>
      </c>
      <c r="H30" s="7">
        <v>0.57291666666666663</v>
      </c>
    </row>
    <row r="31" spans="1:8" x14ac:dyDescent="0.2">
      <c r="A31" s="5">
        <v>11241</v>
      </c>
      <c r="B31" s="5" t="s">
        <v>22</v>
      </c>
      <c r="C31" s="7">
        <v>0.41666666666666669</v>
      </c>
      <c r="D31" s="7">
        <f>C31+F31</f>
        <v>0.5625</v>
      </c>
      <c r="E31" s="6" t="s">
        <v>28</v>
      </c>
      <c r="F31" s="7">
        <v>0.14583333333333331</v>
      </c>
      <c r="G31" s="7">
        <v>0.59722222222222221</v>
      </c>
      <c r="H31" s="7">
        <v>0.61111111111111116</v>
      </c>
    </row>
    <row r="32" spans="1:8" x14ac:dyDescent="0.2">
      <c r="A32" s="5">
        <v>11274</v>
      </c>
      <c r="B32" s="5" t="s">
        <v>22</v>
      </c>
      <c r="C32" s="7">
        <v>0.41666666666666669</v>
      </c>
      <c r="D32" s="7">
        <f>C32+F32</f>
        <v>0.5625</v>
      </c>
      <c r="E32" s="6" t="s">
        <v>29</v>
      </c>
      <c r="F32" s="7">
        <v>0.14583333333333331</v>
      </c>
      <c r="G32" s="7">
        <v>0.59722222222222221</v>
      </c>
      <c r="H32" s="7">
        <v>0.61111111111111116</v>
      </c>
    </row>
    <row r="33" spans="1:8" x14ac:dyDescent="0.2">
      <c r="A33" s="5">
        <v>11281</v>
      </c>
      <c r="B33" s="5" t="s">
        <v>22</v>
      </c>
      <c r="C33" s="7">
        <v>0.41666666666666669</v>
      </c>
      <c r="D33" s="7">
        <f>C33+F33</f>
        <v>0.5625</v>
      </c>
      <c r="E33" s="6" t="s">
        <v>24</v>
      </c>
      <c r="F33" s="7">
        <v>0.14583333333333331</v>
      </c>
      <c r="G33" s="7">
        <v>0.59722222222222221</v>
      </c>
      <c r="H33" s="7">
        <v>0.61111111111111116</v>
      </c>
    </row>
    <row r="34" spans="1:8" x14ac:dyDescent="0.2">
      <c r="A34" s="5">
        <v>11284</v>
      </c>
      <c r="B34" s="5" t="s">
        <v>22</v>
      </c>
      <c r="C34" s="7">
        <v>0.41666666666666669</v>
      </c>
      <c r="D34" s="7">
        <f>C34+F34</f>
        <v>0.5625</v>
      </c>
      <c r="E34" s="6" t="s">
        <v>29</v>
      </c>
      <c r="F34" s="7">
        <v>0.14583333333333331</v>
      </c>
      <c r="G34" s="7">
        <v>0.59722222222222221</v>
      </c>
      <c r="H34" s="7">
        <v>0.61111111111111116</v>
      </c>
    </row>
    <row r="35" spans="1:8" x14ac:dyDescent="0.2">
      <c r="A35" s="5">
        <v>75241</v>
      </c>
      <c r="B35" s="5" t="s">
        <v>22</v>
      </c>
      <c r="C35" s="7">
        <v>0.41666666666666669</v>
      </c>
      <c r="D35" s="7">
        <f>C35+F35</f>
        <v>0.5625</v>
      </c>
      <c r="E35" s="6" t="s">
        <v>30</v>
      </c>
      <c r="F35" s="7">
        <v>0.14583333333333331</v>
      </c>
      <c r="G35" s="7">
        <v>0.59722222222222221</v>
      </c>
      <c r="H35" s="7">
        <v>0.61111111111111116</v>
      </c>
    </row>
    <row r="36" spans="1:8" x14ac:dyDescent="0.2">
      <c r="A36" s="5">
        <v>75274</v>
      </c>
      <c r="B36" s="5" t="s">
        <v>22</v>
      </c>
      <c r="C36" s="7">
        <v>0.41666666666666669</v>
      </c>
      <c r="D36" s="13">
        <f>C36+F36</f>
        <v>0.5625</v>
      </c>
      <c r="E36" s="10" t="s">
        <v>31</v>
      </c>
      <c r="F36" s="7">
        <v>0.14583333333333331</v>
      </c>
      <c r="G36" s="7">
        <v>0.59722222222222221</v>
      </c>
      <c r="H36" s="7">
        <v>0.61111111111111116</v>
      </c>
    </row>
    <row r="37" spans="1:8" x14ac:dyDescent="0.2">
      <c r="A37" s="5">
        <v>75281</v>
      </c>
      <c r="B37" s="5" t="s">
        <v>22</v>
      </c>
      <c r="C37" s="7">
        <v>0.41666666666666669</v>
      </c>
      <c r="D37" s="13">
        <f>C37+F37</f>
        <v>0.5625</v>
      </c>
      <c r="E37" s="10" t="s">
        <v>32</v>
      </c>
      <c r="F37" s="7">
        <v>0.14583333333333331</v>
      </c>
      <c r="G37" s="7">
        <v>0.59722222222222221</v>
      </c>
      <c r="H37" s="7">
        <v>0.61111111111111116</v>
      </c>
    </row>
    <row r="38" spans="1:8" x14ac:dyDescent="0.2">
      <c r="A38" s="5">
        <v>20181</v>
      </c>
      <c r="B38" s="5" t="s">
        <v>22</v>
      </c>
      <c r="C38" s="14">
        <v>0.5625</v>
      </c>
      <c r="D38" s="13">
        <f>C38+F38</f>
        <v>0.63541666666666663</v>
      </c>
      <c r="E38" s="10" t="s">
        <v>33</v>
      </c>
      <c r="F38" s="7">
        <v>7.291666666666663E-2</v>
      </c>
      <c r="G38" s="7">
        <v>0.65277777777777779</v>
      </c>
      <c r="H38" s="7">
        <v>0.65972222222222221</v>
      </c>
    </row>
    <row r="39" spans="1:8" x14ac:dyDescent="0.2">
      <c r="A39" s="5">
        <v>21181</v>
      </c>
      <c r="B39" s="5" t="s">
        <v>22</v>
      </c>
      <c r="C39" s="14">
        <v>0.5625</v>
      </c>
      <c r="D39" s="13">
        <f>C39+F39</f>
        <v>0.63541666666666663</v>
      </c>
      <c r="E39" s="10" t="s">
        <v>34</v>
      </c>
      <c r="F39" s="7">
        <v>7.291666666666663E-2</v>
      </c>
      <c r="G39" s="7">
        <v>0.65277777777777779</v>
      </c>
      <c r="H39" s="7">
        <v>0.65972222222222221</v>
      </c>
    </row>
    <row r="40" spans="1:8" x14ac:dyDescent="0.2">
      <c r="A40" s="5">
        <v>11282</v>
      </c>
      <c r="B40" s="5" t="s">
        <v>22</v>
      </c>
      <c r="C40" s="13">
        <v>0.58333333333333337</v>
      </c>
      <c r="D40" s="13">
        <f>C40+F40</f>
        <v>0.67708333333333348</v>
      </c>
      <c r="E40" s="10" t="s">
        <v>24</v>
      </c>
      <c r="F40" s="7">
        <v>9.3750000000000111E-2</v>
      </c>
      <c r="G40" s="7">
        <v>0.69791666666666663</v>
      </c>
      <c r="H40" s="7">
        <v>0.70833333333333337</v>
      </c>
    </row>
    <row r="41" spans="1:8" x14ac:dyDescent="0.2">
      <c r="A41" s="5">
        <v>75282</v>
      </c>
      <c r="B41" s="5" t="s">
        <v>22</v>
      </c>
      <c r="C41" s="13">
        <v>0.58333333333333337</v>
      </c>
      <c r="D41" s="13">
        <f>C41+F41</f>
        <v>0.67708333333333348</v>
      </c>
      <c r="E41" s="10" t="s">
        <v>32</v>
      </c>
      <c r="F41" s="7">
        <v>9.3750000000000111E-2</v>
      </c>
      <c r="G41" s="7">
        <v>0.69791666666666663</v>
      </c>
      <c r="H41" s="7">
        <v>0.70833333333333337</v>
      </c>
    </row>
    <row r="42" spans="1:8" x14ac:dyDescent="0.2">
      <c r="A42" s="5">
        <v>20382</v>
      </c>
      <c r="B42" s="5" t="s">
        <v>22</v>
      </c>
      <c r="C42" s="14">
        <v>0.65625</v>
      </c>
      <c r="D42" s="13">
        <f>C42+F42</f>
        <v>0.72916666666666663</v>
      </c>
      <c r="E42" s="10" t="s">
        <v>35</v>
      </c>
      <c r="F42" s="7">
        <v>7.291666666666663E-2</v>
      </c>
      <c r="G42" s="7">
        <v>0.74652777777777779</v>
      </c>
      <c r="H42" s="7">
        <v>0.75</v>
      </c>
    </row>
    <row r="43" spans="1:8" x14ac:dyDescent="0.2">
      <c r="A43" s="5">
        <v>21382</v>
      </c>
      <c r="B43" s="5" t="s">
        <v>22</v>
      </c>
      <c r="C43" s="14">
        <v>0.65625</v>
      </c>
      <c r="D43" s="13">
        <f>C43+F43</f>
        <v>0.72916666666666663</v>
      </c>
      <c r="E43" s="10" t="s">
        <v>36</v>
      </c>
      <c r="F43" s="7">
        <v>7.291666666666663E-2</v>
      </c>
      <c r="G43" s="7">
        <v>0.74652777777777779</v>
      </c>
      <c r="H43" s="7">
        <v>0.75</v>
      </c>
    </row>
  </sheetData>
  <autoFilter ref="A1:H43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יסמין בנימיני</dc:creator>
  <cp:lastModifiedBy>רות קאפח</cp:lastModifiedBy>
  <dcterms:created xsi:type="dcterms:W3CDTF">2015-06-05T18:17:20Z</dcterms:created>
  <dcterms:modified xsi:type="dcterms:W3CDTF">2026-05-24T12:03:05Z</dcterms:modified>
</cp:coreProperties>
</file>